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<sst xmlns="http://schemas.openxmlformats.org/spreadsheetml/2006/main" count="90" uniqueCount="66">
  <si>
    <t>Lara</t>
  </si>
  <si>
    <t>Bauer</t>
  </si>
  <si>
    <t>Lea</t>
  </si>
  <si>
    <t>Elisabeth</t>
  </si>
  <si>
    <t>Stefanie</t>
  </si>
  <si>
    <t>Melanie</t>
  </si>
  <si>
    <t>Laura</t>
  </si>
  <si>
    <t>Zotter</t>
  </si>
  <si>
    <t>Trinko</t>
  </si>
  <si>
    <t>Hartl</t>
  </si>
  <si>
    <t>Neller</t>
  </si>
  <si>
    <t>Altrichter</t>
  </si>
  <si>
    <t>Michelle</t>
  </si>
  <si>
    <t>Nachname</t>
  </si>
  <si>
    <t>Vorname</t>
  </si>
  <si>
    <t>Christina</t>
  </si>
  <si>
    <t>Katharina</t>
  </si>
  <si>
    <t>Altersklasse</t>
  </si>
  <si>
    <t>Rang</t>
  </si>
  <si>
    <t>Jugend II</t>
  </si>
  <si>
    <t>Kinder I</t>
  </si>
  <si>
    <t>Kinder II</t>
  </si>
  <si>
    <t>Kinder III</t>
  </si>
  <si>
    <t>SS</t>
  </si>
  <si>
    <t>DU</t>
  </si>
  <si>
    <t>C</t>
  </si>
  <si>
    <t>Gesamt</t>
  </si>
  <si>
    <t>Jahr-gang</t>
  </si>
  <si>
    <t>Kretschmer</t>
  </si>
  <si>
    <t>Tanja</t>
  </si>
  <si>
    <t>Zellhofer</t>
  </si>
  <si>
    <t xml:space="preserve">Wiedena </t>
  </si>
  <si>
    <t>Kerstin</t>
  </si>
  <si>
    <t>Jugend I</t>
  </si>
  <si>
    <t>Römer</t>
  </si>
  <si>
    <t>Helene</t>
  </si>
  <si>
    <t>Friedl</t>
  </si>
  <si>
    <t>Marcel</t>
  </si>
  <si>
    <t xml:space="preserve">Decker </t>
  </si>
  <si>
    <t>Lena</t>
  </si>
  <si>
    <t>Jonas</t>
  </si>
  <si>
    <t>Hammerschmidt</t>
  </si>
  <si>
    <t>Bianca</t>
  </si>
  <si>
    <t>Trimmel</t>
  </si>
  <si>
    <t>Victoria</t>
  </si>
  <si>
    <t>Scherzer</t>
  </si>
  <si>
    <t>Julia</t>
  </si>
  <si>
    <t>Dominik</t>
  </si>
  <si>
    <t>Mini</t>
  </si>
  <si>
    <t>Zlabinger</t>
  </si>
  <si>
    <t>Paula</t>
  </si>
  <si>
    <t>Holik</t>
  </si>
  <si>
    <t>Gföller</t>
  </si>
  <si>
    <t>Sophie</t>
  </si>
  <si>
    <t>Plobner</t>
  </si>
  <si>
    <t>Hannah</t>
  </si>
  <si>
    <t>Plobner-Trisko</t>
  </si>
  <si>
    <t>Elisa</t>
  </si>
  <si>
    <t xml:space="preserve">Bittermann </t>
  </si>
  <si>
    <t>Fabian</t>
  </si>
  <si>
    <t>Wagner</t>
  </si>
  <si>
    <t>Pia</t>
  </si>
  <si>
    <t>Pany</t>
  </si>
  <si>
    <t>Nicolas</t>
  </si>
  <si>
    <t>Amon</t>
  </si>
  <si>
    <t>Selina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</si>
</sst>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\ [$€-1];[Red]\-#,##0\ [$€-1]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0" fillId="25" borderId="14" xfId="0" applyNumberFormat="1" applyFill="1" applyBorder="1" applyAlignment="1">
      <alignment/>
    </xf>
    <xf numFmtId="0" fontId="0" fillId="33" borderId="15" xfId="0" applyFont="1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ont="1" applyFill="1" applyBorder="1" applyAlignment="1">
      <alignment horizontal="left"/>
    </xf>
    <xf numFmtId="0" fontId="0" fillId="25" borderId="15" xfId="0" applyFont="1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 horizontal="center"/>
    </xf>
    <xf numFmtId="0" fontId="0" fillId="34" borderId="16" xfId="0" applyFill="1" applyBorder="1" applyAlignment="1">
      <alignment horizontal="left"/>
    </xf>
    <xf numFmtId="0" fontId="0" fillId="34" borderId="16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5" xfId="0" applyFont="1" applyFill="1" applyBorder="1" applyAlignment="1">
      <alignment/>
    </xf>
    <xf numFmtId="1" fontId="0" fillId="34" borderId="14" xfId="0" applyNumberForma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9" borderId="16" xfId="0" applyFill="1" applyBorder="1" applyAlignment="1">
      <alignment horizontal="left"/>
    </xf>
    <xf numFmtId="0" fontId="0" fillId="9" borderId="16" xfId="0" applyFill="1" applyBorder="1" applyAlignment="1">
      <alignment/>
    </xf>
    <xf numFmtId="0" fontId="0" fillId="9" borderId="16" xfId="0" applyFill="1" applyBorder="1" applyAlignment="1">
      <alignment horizontal="center"/>
    </xf>
    <xf numFmtId="0" fontId="0" fillId="9" borderId="16" xfId="0" applyFont="1" applyFill="1" applyBorder="1" applyAlignment="1">
      <alignment horizontal="left"/>
    </xf>
    <xf numFmtId="0" fontId="0" fillId="9" borderId="16" xfId="0" applyFont="1" applyFill="1" applyBorder="1" applyAlignment="1">
      <alignment/>
    </xf>
    <xf numFmtId="1" fontId="0" fillId="9" borderId="16" xfId="0" applyNumberFormat="1" applyFill="1" applyBorder="1" applyAlignment="1">
      <alignment/>
    </xf>
    <xf numFmtId="0" fontId="0" fillId="10" borderId="16" xfId="0" applyFill="1" applyBorder="1" applyAlignment="1">
      <alignment horizontal="left"/>
    </xf>
    <xf numFmtId="0" fontId="0" fillId="10" borderId="16" xfId="0" applyFill="1" applyBorder="1" applyAlignment="1">
      <alignment/>
    </xf>
    <xf numFmtId="0" fontId="0" fillId="10" borderId="16" xfId="0" applyFill="1" applyBorder="1" applyAlignment="1">
      <alignment/>
    </xf>
    <xf numFmtId="0" fontId="0" fillId="10" borderId="16" xfId="0" applyFont="1" applyFill="1" applyBorder="1" applyAlignment="1">
      <alignment/>
    </xf>
    <xf numFmtId="1" fontId="0" fillId="10" borderId="16" xfId="0" applyNumberFormat="1" applyFill="1" applyBorder="1" applyAlignment="1">
      <alignment/>
    </xf>
    <xf numFmtId="0" fontId="0" fillId="25" borderId="16" xfId="0" applyFill="1" applyBorder="1" applyAlignment="1">
      <alignment horizontal="left"/>
    </xf>
    <xf numFmtId="0" fontId="0" fillId="25" borderId="16" xfId="0" applyFill="1" applyBorder="1" applyAlignment="1">
      <alignment/>
    </xf>
    <xf numFmtId="0" fontId="0" fillId="9" borderId="0" xfId="0" applyFont="1" applyFill="1" applyAlignment="1">
      <alignment/>
    </xf>
    <xf numFmtId="0" fontId="0" fillId="10" borderId="16" xfId="0" applyFill="1" applyBorder="1" applyAlignment="1">
      <alignment horizontal="center"/>
    </xf>
    <xf numFmtId="0" fontId="0" fillId="9" borderId="17" xfId="0" applyFont="1" applyFill="1" applyBorder="1" applyAlignment="1">
      <alignment horizontal="left"/>
    </xf>
    <xf numFmtId="0" fontId="0" fillId="9" borderId="17" xfId="0" applyFill="1" applyBorder="1" applyAlignment="1">
      <alignment/>
    </xf>
    <xf numFmtId="0" fontId="0" fillId="9" borderId="17" xfId="0" applyFont="1" applyFill="1" applyBorder="1" applyAlignment="1">
      <alignment/>
    </xf>
    <xf numFmtId="1" fontId="0" fillId="9" borderId="17" xfId="0" applyNumberFormat="1" applyFill="1" applyBorder="1" applyAlignment="1">
      <alignment/>
    </xf>
    <xf numFmtId="0" fontId="0" fillId="9" borderId="17" xfId="0" applyFill="1" applyBorder="1" applyAlignment="1">
      <alignment horizontal="center"/>
    </xf>
    <xf numFmtId="1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E22" sqref="E22"/>
    </sheetView>
  </sheetViews>
  <sheetFormatPr defaultColWidth="11.421875" defaultRowHeight="12.75"/>
  <cols>
    <col min="1" max="1" width="14.7109375" style="1" customWidth="1"/>
    <col min="2" max="2" width="10.7109375" style="1" customWidth="1"/>
    <col min="3" max="3" width="6.421875" style="0" customWidth="1"/>
    <col min="5" max="5" width="7.8515625" style="0" customWidth="1"/>
    <col min="6" max="7" width="7.00390625" style="0" customWidth="1"/>
    <col min="8" max="8" width="8.28125" style="0" customWidth="1"/>
    <col min="9" max="9" width="7.8515625" style="0" customWidth="1"/>
  </cols>
  <sheetData>
    <row r="1" spans="1:9" ht="39.75" customHeight="1" thickBot="1">
      <c r="A1" s="3" t="s">
        <v>13</v>
      </c>
      <c r="B1" s="4" t="s">
        <v>14</v>
      </c>
      <c r="C1" s="4" t="s">
        <v>27</v>
      </c>
      <c r="D1" s="5" t="s">
        <v>17</v>
      </c>
      <c r="E1" s="5" t="s">
        <v>23</v>
      </c>
      <c r="F1" s="5" t="s">
        <v>24</v>
      </c>
      <c r="G1" s="5" t="s">
        <v>25</v>
      </c>
      <c r="H1" s="5" t="s">
        <v>26</v>
      </c>
      <c r="I1" s="6" t="s">
        <v>18</v>
      </c>
    </row>
    <row r="2" spans="1:9" s="2" customFormat="1" ht="15.75" customHeight="1">
      <c r="A2" s="35" t="s">
        <v>11</v>
      </c>
      <c r="B2" s="35" t="s">
        <v>12</v>
      </c>
      <c r="C2" s="36">
        <v>1992</v>
      </c>
      <c r="D2" s="15" t="s">
        <v>33</v>
      </c>
      <c r="E2" s="16">
        <v>58</v>
      </c>
      <c r="F2" s="16">
        <v>50</v>
      </c>
      <c r="G2" s="16">
        <v>60</v>
      </c>
      <c r="H2" s="7">
        <f aca="true" t="shared" si="0" ref="H2:H13">E2+F2+G2</f>
        <v>168</v>
      </c>
      <c r="I2" s="17">
        <v>1</v>
      </c>
    </row>
    <row r="3" spans="1:9" s="2" customFormat="1" ht="15.75" customHeight="1">
      <c r="A3" s="18" t="s">
        <v>41</v>
      </c>
      <c r="B3" s="18" t="s">
        <v>42</v>
      </c>
      <c r="C3" s="19">
        <v>1994</v>
      </c>
      <c r="D3" s="21" t="s">
        <v>19</v>
      </c>
      <c r="E3" s="20">
        <v>76</v>
      </c>
      <c r="F3" s="20">
        <v>75</v>
      </c>
      <c r="G3" s="20">
        <v>60</v>
      </c>
      <c r="H3" s="22">
        <f t="shared" si="0"/>
        <v>211</v>
      </c>
      <c r="I3" s="23">
        <v>1</v>
      </c>
    </row>
    <row r="4" spans="1:9" s="2" customFormat="1" ht="19.5" customHeight="1">
      <c r="A4" s="18" t="s">
        <v>1</v>
      </c>
      <c r="B4" s="18" t="s">
        <v>2</v>
      </c>
      <c r="C4" s="19">
        <v>1994</v>
      </c>
      <c r="D4" s="21" t="s">
        <v>19</v>
      </c>
      <c r="E4" s="20">
        <v>74</v>
      </c>
      <c r="F4" s="20">
        <v>76</v>
      </c>
      <c r="G4" s="20">
        <v>60</v>
      </c>
      <c r="H4" s="22">
        <f t="shared" si="0"/>
        <v>210</v>
      </c>
      <c r="I4" s="23">
        <v>2</v>
      </c>
    </row>
    <row r="5" spans="1:9" s="2" customFormat="1" ht="19.5" customHeight="1">
      <c r="A5" s="18" t="s">
        <v>1</v>
      </c>
      <c r="B5" s="18" t="s">
        <v>0</v>
      </c>
      <c r="C5" s="19">
        <v>1996</v>
      </c>
      <c r="D5" s="21" t="s">
        <v>19</v>
      </c>
      <c r="E5" s="20">
        <v>71</v>
      </c>
      <c r="F5" s="20">
        <v>65</v>
      </c>
      <c r="G5" s="20">
        <v>60</v>
      </c>
      <c r="H5" s="22">
        <f t="shared" si="0"/>
        <v>196</v>
      </c>
      <c r="I5" s="23">
        <v>3</v>
      </c>
    </row>
    <row r="6" spans="1:9" s="2" customFormat="1" ht="19.5" customHeight="1">
      <c r="A6" s="11" t="s">
        <v>10</v>
      </c>
      <c r="B6" s="11" t="s">
        <v>3</v>
      </c>
      <c r="C6" s="12">
        <v>1997</v>
      </c>
      <c r="D6" s="13" t="s">
        <v>20</v>
      </c>
      <c r="E6" s="8">
        <v>75</v>
      </c>
      <c r="F6" s="8">
        <v>59</v>
      </c>
      <c r="G6" s="8">
        <v>60</v>
      </c>
      <c r="H6" s="9">
        <f t="shared" si="0"/>
        <v>194</v>
      </c>
      <c r="I6" s="10">
        <v>1</v>
      </c>
    </row>
    <row r="7" spans="1:9" s="2" customFormat="1" ht="19.5" customHeight="1">
      <c r="A7" s="11" t="s">
        <v>8</v>
      </c>
      <c r="B7" s="11" t="s">
        <v>5</v>
      </c>
      <c r="C7" s="12">
        <v>1998</v>
      </c>
      <c r="D7" s="13" t="s">
        <v>20</v>
      </c>
      <c r="E7" s="8">
        <v>65</v>
      </c>
      <c r="F7" s="8">
        <v>64</v>
      </c>
      <c r="G7" s="8">
        <v>60</v>
      </c>
      <c r="H7" s="9">
        <f t="shared" si="0"/>
        <v>189</v>
      </c>
      <c r="I7" s="10">
        <v>2</v>
      </c>
    </row>
    <row r="8" spans="1:9" s="2" customFormat="1" ht="19.5" customHeight="1">
      <c r="A8" s="14" t="s">
        <v>31</v>
      </c>
      <c r="B8" s="14" t="s">
        <v>32</v>
      </c>
      <c r="C8" s="12">
        <v>1998</v>
      </c>
      <c r="D8" s="13" t="s">
        <v>20</v>
      </c>
      <c r="E8" s="8">
        <v>63</v>
      </c>
      <c r="F8" s="8">
        <v>62</v>
      </c>
      <c r="G8" s="8">
        <v>60</v>
      </c>
      <c r="H8" s="9">
        <f t="shared" si="0"/>
        <v>185</v>
      </c>
      <c r="I8" s="10">
        <v>3</v>
      </c>
    </row>
    <row r="9" spans="1:9" ht="19.5" customHeight="1">
      <c r="A9" s="24" t="s">
        <v>7</v>
      </c>
      <c r="B9" s="24" t="s">
        <v>6</v>
      </c>
      <c r="C9" s="25">
        <v>2000</v>
      </c>
      <c r="D9" s="28" t="s">
        <v>21</v>
      </c>
      <c r="E9" s="28">
        <v>75</v>
      </c>
      <c r="F9" s="28">
        <v>78</v>
      </c>
      <c r="G9" s="28">
        <v>60</v>
      </c>
      <c r="H9" s="29">
        <f t="shared" si="0"/>
        <v>213</v>
      </c>
      <c r="I9" s="26">
        <v>1</v>
      </c>
    </row>
    <row r="10" spans="1:9" ht="19.5" customHeight="1">
      <c r="A10" s="24" t="s">
        <v>9</v>
      </c>
      <c r="B10" s="24" t="s">
        <v>4</v>
      </c>
      <c r="C10" s="25">
        <v>2000</v>
      </c>
      <c r="D10" s="28" t="s">
        <v>21</v>
      </c>
      <c r="E10" s="28">
        <v>64</v>
      </c>
      <c r="F10" s="28">
        <v>68</v>
      </c>
      <c r="G10" s="28">
        <v>60</v>
      </c>
      <c r="H10" s="29">
        <f t="shared" si="0"/>
        <v>192</v>
      </c>
      <c r="I10" s="26">
        <v>2</v>
      </c>
    </row>
    <row r="11" spans="1:9" ht="19.5" customHeight="1">
      <c r="A11" s="27" t="s">
        <v>30</v>
      </c>
      <c r="B11" s="27" t="s">
        <v>29</v>
      </c>
      <c r="C11" s="25">
        <v>2000</v>
      </c>
      <c r="D11" s="28" t="s">
        <v>21</v>
      </c>
      <c r="E11" s="28">
        <v>43</v>
      </c>
      <c r="F11" s="25">
        <v>34</v>
      </c>
      <c r="G11" s="28">
        <v>51</v>
      </c>
      <c r="H11" s="29">
        <f t="shared" si="0"/>
        <v>128</v>
      </c>
      <c r="I11" s="26">
        <v>3</v>
      </c>
    </row>
    <row r="12" spans="1:9" ht="19.5" customHeight="1">
      <c r="A12" s="27" t="s">
        <v>28</v>
      </c>
      <c r="B12" s="27" t="s">
        <v>40</v>
      </c>
      <c r="C12" s="25">
        <v>2000</v>
      </c>
      <c r="D12" s="28" t="s">
        <v>21</v>
      </c>
      <c r="E12" s="28">
        <v>38</v>
      </c>
      <c r="F12" s="28">
        <v>36</v>
      </c>
      <c r="G12" s="28">
        <v>45</v>
      </c>
      <c r="H12" s="29">
        <f>E12+F12+G12</f>
        <v>119</v>
      </c>
      <c r="I12" s="26">
        <v>4</v>
      </c>
    </row>
    <row r="13" spans="1:9" ht="19.5" customHeight="1">
      <c r="A13" s="39" t="s">
        <v>43</v>
      </c>
      <c r="B13" s="39" t="s">
        <v>44</v>
      </c>
      <c r="C13" s="40">
        <v>2000</v>
      </c>
      <c r="D13" s="41" t="s">
        <v>21</v>
      </c>
      <c r="E13" s="41">
        <v>24</v>
      </c>
      <c r="F13" s="37">
        <v>4</v>
      </c>
      <c r="G13" s="41">
        <v>51</v>
      </c>
      <c r="H13" s="42">
        <f t="shared" si="0"/>
        <v>79</v>
      </c>
      <c r="I13" s="43">
        <v>4</v>
      </c>
    </row>
    <row r="14" spans="1:9" ht="16.5" customHeight="1">
      <c r="A14" s="30" t="s">
        <v>36</v>
      </c>
      <c r="B14" s="30" t="s">
        <v>37</v>
      </c>
      <c r="C14" s="31">
        <v>2002</v>
      </c>
      <c r="D14" s="33" t="s">
        <v>22</v>
      </c>
      <c r="E14" s="32">
        <v>42</v>
      </c>
      <c r="F14" s="32">
        <v>38</v>
      </c>
      <c r="G14" s="32">
        <v>60</v>
      </c>
      <c r="H14" s="34">
        <f>E14+F14+G14</f>
        <v>140</v>
      </c>
      <c r="I14" s="38">
        <v>1</v>
      </c>
    </row>
    <row r="15" spans="1:9" ht="15.75" customHeight="1">
      <c r="A15" s="30" t="s">
        <v>34</v>
      </c>
      <c r="B15" s="30" t="s">
        <v>35</v>
      </c>
      <c r="C15" s="31">
        <v>2002</v>
      </c>
      <c r="D15" s="33" t="s">
        <v>22</v>
      </c>
      <c r="E15" s="32">
        <v>41</v>
      </c>
      <c r="F15" s="32">
        <v>15</v>
      </c>
      <c r="G15" s="32">
        <v>57</v>
      </c>
      <c r="H15" s="34">
        <f>E15+F15+G15</f>
        <v>113</v>
      </c>
      <c r="I15" s="38">
        <v>2</v>
      </c>
    </row>
    <row r="16" spans="1:9" ht="18" customHeight="1">
      <c r="A16" s="30" t="s">
        <v>10</v>
      </c>
      <c r="B16" s="30" t="s">
        <v>16</v>
      </c>
      <c r="C16" s="31">
        <v>2002</v>
      </c>
      <c r="D16" s="33" t="s">
        <v>22</v>
      </c>
      <c r="E16" s="32">
        <v>37</v>
      </c>
      <c r="F16" s="32">
        <v>11</v>
      </c>
      <c r="G16" s="32">
        <v>60</v>
      </c>
      <c r="H16" s="34">
        <f>E16+F16+G16</f>
        <v>108</v>
      </c>
      <c r="I16" s="38">
        <v>3</v>
      </c>
    </row>
    <row r="17" spans="1:9" ht="18" customHeight="1">
      <c r="A17" s="30" t="s">
        <v>38</v>
      </c>
      <c r="B17" s="30" t="s">
        <v>39</v>
      </c>
      <c r="C17" s="31">
        <v>2001</v>
      </c>
      <c r="D17" s="33" t="s">
        <v>22</v>
      </c>
      <c r="E17" s="32">
        <v>30</v>
      </c>
      <c r="F17" s="32">
        <v>11</v>
      </c>
      <c r="G17" s="32">
        <v>57</v>
      </c>
      <c r="H17" s="34">
        <f>E17+F17+G17</f>
        <v>98</v>
      </c>
      <c r="I17" s="38">
        <v>4</v>
      </c>
    </row>
    <row r="18" spans="1:9" ht="14.25" customHeight="1">
      <c r="A18" s="30" t="s">
        <v>45</v>
      </c>
      <c r="B18" s="30" t="s">
        <v>46</v>
      </c>
      <c r="C18" s="31">
        <v>2001</v>
      </c>
      <c r="D18" s="33" t="s">
        <v>22</v>
      </c>
      <c r="E18" s="32">
        <v>30</v>
      </c>
      <c r="F18" s="32">
        <v>5</v>
      </c>
      <c r="G18" s="32">
        <v>45</v>
      </c>
      <c r="H18" s="34">
        <f>E18+F18+G18</f>
        <v>80</v>
      </c>
      <c r="I18" s="38">
        <v>5</v>
      </c>
    </row>
    <row r="20" spans="1:9" ht="12.75">
      <c r="A20" s="45" t="s">
        <v>36</v>
      </c>
      <c r="B20" s="45" t="s">
        <v>47</v>
      </c>
      <c r="C20" s="46">
        <v>2003</v>
      </c>
      <c r="D20" s="47" t="s">
        <v>48</v>
      </c>
      <c r="E20" s="48">
        <v>69</v>
      </c>
      <c r="F20" s="48">
        <v>1304</v>
      </c>
      <c r="G20" s="48">
        <v>60</v>
      </c>
      <c r="H20" s="44">
        <f>E20+F20+G20</f>
        <v>1433</v>
      </c>
      <c r="I20" s="49">
        <v>1</v>
      </c>
    </row>
    <row r="21" spans="1:9" ht="12.75">
      <c r="A21" s="45" t="s">
        <v>64</v>
      </c>
      <c r="B21" s="45" t="s">
        <v>65</v>
      </c>
      <c r="C21" s="46">
        <v>2003</v>
      </c>
      <c r="D21" s="47" t="s">
        <v>48</v>
      </c>
      <c r="E21" s="48">
        <v>73</v>
      </c>
      <c r="F21" s="48">
        <v>160</v>
      </c>
      <c r="G21" s="48">
        <v>60</v>
      </c>
      <c r="H21" s="44">
        <f>E21+F21+G21</f>
        <v>293</v>
      </c>
      <c r="I21" s="49">
        <v>2</v>
      </c>
    </row>
    <row r="22" spans="1:9" ht="12.75">
      <c r="A22" s="45" t="s">
        <v>62</v>
      </c>
      <c r="B22" s="45" t="s">
        <v>63</v>
      </c>
      <c r="C22" s="46">
        <v>2003</v>
      </c>
      <c r="D22" s="47" t="s">
        <v>48</v>
      </c>
      <c r="E22" s="48">
        <v>41</v>
      </c>
      <c r="F22" s="48">
        <v>146</v>
      </c>
      <c r="G22" s="48">
        <v>60</v>
      </c>
      <c r="H22" s="44">
        <f>E22+F22+G22</f>
        <v>247</v>
      </c>
      <c r="I22" s="49">
        <v>3</v>
      </c>
    </row>
    <row r="23" spans="1:9" ht="12.75">
      <c r="A23" s="45" t="s">
        <v>58</v>
      </c>
      <c r="B23" s="45" t="s">
        <v>59</v>
      </c>
      <c r="C23" s="46">
        <v>2002</v>
      </c>
      <c r="D23" s="47" t="s">
        <v>48</v>
      </c>
      <c r="E23" s="48">
        <v>63</v>
      </c>
      <c r="F23" s="48">
        <v>116</v>
      </c>
      <c r="G23" s="48">
        <v>45</v>
      </c>
      <c r="H23" s="44">
        <f>E23+F23+G23</f>
        <v>224</v>
      </c>
      <c r="I23" s="49">
        <v>4</v>
      </c>
    </row>
    <row r="24" spans="1:9" ht="12.75">
      <c r="A24" s="45" t="s">
        <v>60</v>
      </c>
      <c r="B24" s="45" t="s">
        <v>61</v>
      </c>
      <c r="C24" s="46">
        <v>2004</v>
      </c>
      <c r="D24" s="47" t="s">
        <v>48</v>
      </c>
      <c r="E24" s="48">
        <v>73</v>
      </c>
      <c r="F24" s="48">
        <v>87</v>
      </c>
      <c r="G24" s="48">
        <v>45</v>
      </c>
      <c r="H24" s="44">
        <f>E24+F24+G24</f>
        <v>205</v>
      </c>
      <c r="I24" s="49">
        <v>5</v>
      </c>
    </row>
    <row r="25" spans="1:9" ht="12.75">
      <c r="A25" s="45" t="s">
        <v>56</v>
      </c>
      <c r="B25" s="45" t="s">
        <v>57</v>
      </c>
      <c r="C25" s="46">
        <v>2003</v>
      </c>
      <c r="D25" s="47" t="s">
        <v>48</v>
      </c>
      <c r="E25" s="48">
        <v>63</v>
      </c>
      <c r="F25" s="48">
        <v>80</v>
      </c>
      <c r="G25" s="48">
        <v>60</v>
      </c>
      <c r="H25" s="44">
        <f>E25+F25+G25</f>
        <v>203</v>
      </c>
      <c r="I25" s="49">
        <v>6</v>
      </c>
    </row>
    <row r="26" spans="1:9" ht="12.75">
      <c r="A26" s="45" t="s">
        <v>54</v>
      </c>
      <c r="B26" s="45" t="s">
        <v>55</v>
      </c>
      <c r="C26" s="48">
        <v>2004</v>
      </c>
      <c r="D26" s="48" t="s">
        <v>48</v>
      </c>
      <c r="E26" s="48">
        <v>58</v>
      </c>
      <c r="F26" s="48">
        <v>60</v>
      </c>
      <c r="G26" s="48">
        <v>60</v>
      </c>
      <c r="H26" s="44">
        <f>E26+F26+G26</f>
        <v>178</v>
      </c>
      <c r="I26" s="49">
        <v>7</v>
      </c>
    </row>
    <row r="27" spans="1:9" ht="12.75">
      <c r="A27" s="45" t="s">
        <v>52</v>
      </c>
      <c r="B27" s="45" t="s">
        <v>53</v>
      </c>
      <c r="C27" s="46">
        <v>2004</v>
      </c>
      <c r="D27" s="47" t="s">
        <v>48</v>
      </c>
      <c r="E27" s="48">
        <v>68</v>
      </c>
      <c r="F27" s="48">
        <v>38</v>
      </c>
      <c r="G27" s="48">
        <v>45</v>
      </c>
      <c r="H27" s="44">
        <f>E27+F27+G27</f>
        <v>151</v>
      </c>
      <c r="I27" s="49">
        <v>8</v>
      </c>
    </row>
    <row r="28" spans="1:9" ht="12.75">
      <c r="A28" s="45" t="s">
        <v>51</v>
      </c>
      <c r="B28" s="45" t="s">
        <v>15</v>
      </c>
      <c r="C28" s="46">
        <v>2003</v>
      </c>
      <c r="D28" s="47" t="s">
        <v>48</v>
      </c>
      <c r="E28" s="48">
        <v>53</v>
      </c>
      <c r="F28" s="48">
        <v>23</v>
      </c>
      <c r="G28" s="48">
        <v>60</v>
      </c>
      <c r="H28" s="44">
        <f>E28+F28+G28</f>
        <v>136</v>
      </c>
      <c r="I28" s="49">
        <v>9</v>
      </c>
    </row>
    <row r="29" spans="1:9" ht="12.75">
      <c r="A29" s="45" t="s">
        <v>49</v>
      </c>
      <c r="B29" s="45" t="s">
        <v>50</v>
      </c>
      <c r="C29" s="46">
        <v>2004</v>
      </c>
      <c r="D29" s="47" t="s">
        <v>48</v>
      </c>
      <c r="E29" s="48">
        <v>13</v>
      </c>
      <c r="F29" s="48">
        <v>29</v>
      </c>
      <c r="G29" s="48">
        <v>30</v>
      </c>
      <c r="H29" s="44">
        <f>E29+F29+G29</f>
        <v>72</v>
      </c>
      <c r="I29" s="49">
        <v>10</v>
      </c>
    </row>
  </sheetData>
  <sheetProtection/>
  <printOptions headings="1"/>
  <pageMargins left="0.7874015748031497" right="0.7874015748031497" top="0.7874015748031497" bottom="0.44" header="0.5118110236220472" footer="0.43"/>
  <pageSetup orientation="landscape" paperSize="9" r:id="rId1"/>
  <headerFooter alignWithMargins="0">
    <oddHeader>&amp;Lrope skipping teilnehmerliste    seite &amp;P von 4&amp;Cwintersemester 2007&amp;R&amp;D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Fam. Kretschmer</dc:creator>
  <cp:keywords/>
  <dc:description/>
  <cp:lastModifiedBy>Tina K</cp:lastModifiedBy>
  <cp:lastPrinted>2010-04-30T19:01:24Z</cp:lastPrinted>
  <dcterms:created xsi:type="dcterms:W3CDTF">2001-10-17T19:23:26Z</dcterms:created>
  <dcterms:modified xsi:type="dcterms:W3CDTF">2010-06-20T20:04:08Z</dcterms:modified>
  <cp:category/>
  <cp:version/>
  <cp:contentType/>
  <cp:contentStatus/>
</cp:coreProperties>
</file>